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890" activeTab="0"/>
  </bookViews>
  <sheets>
    <sheet name="LISTADO ORDENADA " sheetId="1" r:id="rId1"/>
  </sheets>
  <definedNames>
    <definedName name="_xlnm.Print_Area" localSheetId="0">'LISTADO ORDENADA '!$A$1:$R$44</definedName>
  </definedNames>
  <calcPr fullCalcOnLoad="1"/>
</workbook>
</file>

<file path=xl/sharedStrings.xml><?xml version="1.0" encoding="utf-8"?>
<sst xmlns="http://schemas.openxmlformats.org/spreadsheetml/2006/main" count="156" uniqueCount="67">
  <si>
    <t>Tanda</t>
  </si>
  <si>
    <t>Tirador</t>
  </si>
  <si>
    <t>Cat</t>
  </si>
  <si>
    <t>Club</t>
  </si>
  <si>
    <t>Total</t>
  </si>
  <si>
    <t>Puntos</t>
  </si>
  <si>
    <t>Pto</t>
  </si>
  <si>
    <t>1ª S</t>
  </si>
  <si>
    <t>2ª S</t>
  </si>
  <si>
    <t>3ª S</t>
  </si>
  <si>
    <t>PRECISION</t>
  </si>
  <si>
    <t>TIRADA PISTOLA FUEGO CENTRAL</t>
  </si>
  <si>
    <t>FECHA</t>
  </si>
  <si>
    <t>1ª</t>
  </si>
  <si>
    <t>2ª</t>
  </si>
  <si>
    <t>D</t>
  </si>
  <si>
    <t>E</t>
  </si>
  <si>
    <t>V</t>
  </si>
  <si>
    <t>TIRO  RAPIDO</t>
  </si>
  <si>
    <t>JOSE  BATALLER  DIEZ</t>
  </si>
  <si>
    <t>ALZ</t>
  </si>
  <si>
    <t xml:space="preserve">LUCIA  RECUENCO  </t>
  </si>
  <si>
    <t>JAVIER MATIAS</t>
  </si>
  <si>
    <t>ALM</t>
  </si>
  <si>
    <t>FRANCISCO  BRIA</t>
  </si>
  <si>
    <t>JESUS V. REMON</t>
  </si>
  <si>
    <t>J.ANTONIO TODOLI</t>
  </si>
  <si>
    <t>VAL</t>
  </si>
  <si>
    <t>ANTONIO DOMINGUEZ</t>
  </si>
  <si>
    <t>MANUEL GUILLEM</t>
  </si>
  <si>
    <t>FRANCISCO J. POLO</t>
  </si>
  <si>
    <t>LUIS VERDU</t>
  </si>
  <si>
    <t>JUAN P. MONEDERO</t>
  </si>
  <si>
    <t>ANTONIO BURGUETE</t>
  </si>
  <si>
    <t>JOSE BURGUETE</t>
  </si>
  <si>
    <t>JOAQUIM S. MARTINEZ</t>
  </si>
  <si>
    <t>JOSE J. MARCHUET</t>
  </si>
  <si>
    <t>JOSE A. GONZALEZ</t>
  </si>
  <si>
    <t>VICENTE CASTELLANOS</t>
  </si>
  <si>
    <t>VICENTE J. AMAT</t>
  </si>
  <si>
    <t>FRANCISCO NAVARRO</t>
  </si>
  <si>
    <t>ANGEL BAIXAULI</t>
  </si>
  <si>
    <t>F. CABALLERO DE ALBA</t>
  </si>
  <si>
    <t>J.CARLOS SIFRE</t>
  </si>
  <si>
    <t>A. VICENTE CORET</t>
  </si>
  <si>
    <t>MANUEL MOLTO</t>
  </si>
  <si>
    <t>RICARDO MORINS</t>
  </si>
  <si>
    <t>J. CARLOS GARCIA</t>
  </si>
  <si>
    <t>MANUEL TORRES</t>
  </si>
  <si>
    <t>BAUTISTA FERRIS</t>
  </si>
  <si>
    <t>SANTIAGO  CARBAJAL</t>
  </si>
  <si>
    <t>MANUEL  FARGA</t>
  </si>
  <si>
    <t>JORGE DOMINGUEZ</t>
  </si>
  <si>
    <t>JUAN J. GIMENEZ</t>
  </si>
  <si>
    <t>JOSEFINA MORA</t>
  </si>
  <si>
    <t>VICENTE ADALID</t>
  </si>
  <si>
    <t>J.LUIS ESTELLES</t>
  </si>
  <si>
    <t>JOAN A. SEÑORANES</t>
  </si>
  <si>
    <t>RAMON  SOLER</t>
  </si>
  <si>
    <t>M.CARMEN REY</t>
  </si>
  <si>
    <t>FRANCISCO FERRIS</t>
  </si>
  <si>
    <t>ESPECIAL</t>
  </si>
  <si>
    <t>PRIMERA</t>
  </si>
  <si>
    <t>SEGUNDA</t>
  </si>
  <si>
    <t>TERCERA</t>
  </si>
  <si>
    <t>DAMAS</t>
  </si>
  <si>
    <t>VETERANOS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</si>
</sst>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workbookViewId="0" topLeftCell="A1">
      <selection activeCell="Q24" sqref="Q24"/>
    </sheetView>
  </sheetViews>
  <sheetFormatPr defaultColWidth="11.421875" defaultRowHeight="12.75"/>
  <cols>
    <col min="1" max="1" width="2.57421875" style="0" customWidth="1"/>
    <col min="2" max="2" width="6.421875" style="0" customWidth="1"/>
    <col min="3" max="3" width="5.421875" style="0" customWidth="1"/>
    <col min="4" max="4" width="21.8515625" style="0" customWidth="1"/>
    <col min="5" max="5" width="4.28125" style="4" customWidth="1"/>
    <col min="6" max="6" width="7.140625" style="4" customWidth="1"/>
    <col min="7" max="9" width="4.57421875" style="0" customWidth="1"/>
    <col min="10" max="10" width="5.7109375" style="0" customWidth="1"/>
    <col min="11" max="11" width="1.7109375" style="0" customWidth="1"/>
    <col min="12" max="14" width="4.57421875" style="0" customWidth="1"/>
    <col min="15" max="15" width="5.7109375" style="0" customWidth="1"/>
    <col min="16" max="16" width="1.7109375" style="0" customWidth="1"/>
    <col min="17" max="17" width="7.28125" style="0" customWidth="1"/>
    <col min="18" max="19" width="6.7109375" style="0" customWidth="1"/>
    <col min="20" max="20" width="1.7109375" style="0" customWidth="1"/>
  </cols>
  <sheetData>
    <row r="2" spans="2:17" ht="18">
      <c r="B2" s="5" t="s">
        <v>11</v>
      </c>
      <c r="C2" s="3"/>
      <c r="D2" s="3"/>
      <c r="L2" s="5" t="s">
        <v>12</v>
      </c>
      <c r="N2" s="42">
        <v>39607</v>
      </c>
      <c r="O2" s="42"/>
      <c r="P2" s="42"/>
      <c r="Q2" s="42"/>
    </row>
    <row r="3" spans="2:17" ht="16.5" thickBot="1">
      <c r="B3" s="20"/>
      <c r="C3" s="3"/>
      <c r="D3" s="21"/>
      <c r="Q3" s="2"/>
    </row>
    <row r="4" spans="7:17" ht="13.5" thickBot="1">
      <c r="G4" s="43" t="s">
        <v>10</v>
      </c>
      <c r="H4" s="44"/>
      <c r="I4" s="44"/>
      <c r="J4" s="45"/>
      <c r="L4" s="43" t="s">
        <v>18</v>
      </c>
      <c r="M4" s="44"/>
      <c r="N4" s="44"/>
      <c r="O4" s="45"/>
      <c r="Q4" s="8" t="s">
        <v>4</v>
      </c>
    </row>
    <row r="5" spans="2:17" ht="19.5" customHeight="1" thickBot="1">
      <c r="B5" s="6" t="s">
        <v>0</v>
      </c>
      <c r="C5" s="6" t="s">
        <v>6</v>
      </c>
      <c r="D5" s="6" t="s">
        <v>1</v>
      </c>
      <c r="E5" s="26" t="s">
        <v>2</v>
      </c>
      <c r="F5" s="26" t="s">
        <v>3</v>
      </c>
      <c r="G5" s="6" t="s">
        <v>7</v>
      </c>
      <c r="H5" s="6" t="s">
        <v>8</v>
      </c>
      <c r="I5" s="6" t="s">
        <v>9</v>
      </c>
      <c r="J5" s="7" t="s">
        <v>4</v>
      </c>
      <c r="K5" s="3"/>
      <c r="L5" s="8" t="s">
        <v>7</v>
      </c>
      <c r="M5" s="8" t="s">
        <v>8</v>
      </c>
      <c r="N5" s="8" t="s">
        <v>9</v>
      </c>
      <c r="O5" s="8" t="s">
        <v>4</v>
      </c>
      <c r="Q5" s="9" t="s">
        <v>5</v>
      </c>
    </row>
    <row r="6" spans="2:17" ht="19.5" customHeight="1" thickBot="1">
      <c r="B6" s="30" t="s">
        <v>61</v>
      </c>
      <c r="C6" s="32"/>
      <c r="D6" s="33"/>
      <c r="E6" s="34"/>
      <c r="F6" s="34"/>
      <c r="G6" s="35"/>
      <c r="H6" s="35"/>
      <c r="I6" s="35"/>
      <c r="J6" s="36"/>
      <c r="K6" s="34"/>
      <c r="L6" s="35"/>
      <c r="M6" s="35"/>
      <c r="N6" s="35"/>
      <c r="O6" s="36"/>
      <c r="P6" s="34"/>
      <c r="Q6" s="37"/>
    </row>
    <row r="7" spans="2:17" ht="19.5" customHeight="1" thickBot="1">
      <c r="B7" s="11" t="s">
        <v>13</v>
      </c>
      <c r="C7" s="1">
        <v>16</v>
      </c>
      <c r="D7" s="1" t="s">
        <v>37</v>
      </c>
      <c r="E7" s="13" t="s">
        <v>16</v>
      </c>
      <c r="F7" s="13" t="s">
        <v>27</v>
      </c>
      <c r="G7" s="13">
        <v>95</v>
      </c>
      <c r="H7" s="13">
        <v>93</v>
      </c>
      <c r="I7" s="27">
        <v>90</v>
      </c>
      <c r="J7" s="14">
        <v>278</v>
      </c>
      <c r="L7" s="11">
        <v>97</v>
      </c>
      <c r="M7" s="13">
        <v>91</v>
      </c>
      <c r="N7" s="27">
        <v>92</v>
      </c>
      <c r="O7" s="14">
        <v>280</v>
      </c>
      <c r="Q7" s="24">
        <v>558</v>
      </c>
    </row>
    <row r="8" spans="2:17" ht="19.5" customHeight="1" thickBot="1">
      <c r="B8" s="10" t="s">
        <v>13</v>
      </c>
      <c r="C8" s="1">
        <v>1</v>
      </c>
      <c r="D8" s="1" t="s">
        <v>19</v>
      </c>
      <c r="E8" s="28" t="s">
        <v>16</v>
      </c>
      <c r="F8" s="13" t="s">
        <v>20</v>
      </c>
      <c r="G8" s="12">
        <v>98</v>
      </c>
      <c r="H8" s="12">
        <v>94</v>
      </c>
      <c r="I8" s="15">
        <v>91</v>
      </c>
      <c r="J8" s="14">
        <v>283</v>
      </c>
      <c r="L8" s="11">
        <v>92</v>
      </c>
      <c r="M8" s="13">
        <v>78</v>
      </c>
      <c r="N8" s="17">
        <v>90</v>
      </c>
      <c r="O8" s="14">
        <v>260</v>
      </c>
      <c r="Q8" s="24">
        <v>543</v>
      </c>
    </row>
    <row r="9" spans="2:17" ht="19.5" customHeight="1" thickBot="1">
      <c r="B9" s="10" t="s">
        <v>13</v>
      </c>
      <c r="C9" s="1">
        <v>15</v>
      </c>
      <c r="D9" s="1" t="s">
        <v>36</v>
      </c>
      <c r="E9" s="13" t="s">
        <v>16</v>
      </c>
      <c r="F9" s="13" t="s">
        <v>27</v>
      </c>
      <c r="G9" s="12">
        <v>98</v>
      </c>
      <c r="H9" s="12">
        <v>94</v>
      </c>
      <c r="I9" s="15">
        <v>86</v>
      </c>
      <c r="J9" s="14">
        <v>278</v>
      </c>
      <c r="L9" s="11">
        <v>91</v>
      </c>
      <c r="M9" s="13">
        <v>82</v>
      </c>
      <c r="N9" s="17">
        <v>86</v>
      </c>
      <c r="O9" s="14">
        <v>259</v>
      </c>
      <c r="Q9" s="24">
        <v>537</v>
      </c>
    </row>
    <row r="10" spans="2:17" ht="19.5" customHeight="1" thickBot="1">
      <c r="B10" s="10" t="s">
        <v>14</v>
      </c>
      <c r="C10" s="1">
        <v>7</v>
      </c>
      <c r="D10" s="1" t="s">
        <v>56</v>
      </c>
      <c r="E10" s="13" t="s">
        <v>16</v>
      </c>
      <c r="F10" s="13" t="s">
        <v>27</v>
      </c>
      <c r="G10" s="12">
        <v>97</v>
      </c>
      <c r="H10" s="12">
        <v>95</v>
      </c>
      <c r="I10" s="15">
        <v>90</v>
      </c>
      <c r="J10" s="14">
        <v>282</v>
      </c>
      <c r="K10" s="4"/>
      <c r="L10" s="11">
        <v>91</v>
      </c>
      <c r="M10" s="13">
        <v>77</v>
      </c>
      <c r="N10" s="17">
        <v>77</v>
      </c>
      <c r="O10" s="14">
        <v>245</v>
      </c>
      <c r="P10" s="4"/>
      <c r="Q10" s="24">
        <v>527</v>
      </c>
    </row>
    <row r="11" spans="2:17" ht="19.5" customHeight="1" thickBot="1">
      <c r="B11" s="38" t="s">
        <v>62</v>
      </c>
      <c r="C11" s="33"/>
      <c r="D11" s="33"/>
      <c r="E11" s="35"/>
      <c r="F11" s="35"/>
      <c r="G11" s="35"/>
      <c r="H11" s="35"/>
      <c r="I11" s="35"/>
      <c r="J11" s="39"/>
      <c r="K11" s="34"/>
      <c r="L11" s="40"/>
      <c r="M11" s="40"/>
      <c r="N11" s="40"/>
      <c r="O11" s="36"/>
      <c r="P11" s="34"/>
      <c r="Q11" s="41"/>
    </row>
    <row r="12" spans="2:17" ht="19.5" customHeight="1" thickBot="1">
      <c r="B12" s="11" t="s">
        <v>14</v>
      </c>
      <c r="C12" s="1">
        <v>8</v>
      </c>
      <c r="D12" s="1" t="s">
        <v>57</v>
      </c>
      <c r="E12" s="13">
        <v>1</v>
      </c>
      <c r="F12" s="13" t="s">
        <v>23</v>
      </c>
      <c r="G12" s="13">
        <v>94</v>
      </c>
      <c r="H12" s="13">
        <v>87</v>
      </c>
      <c r="I12" s="17">
        <v>86</v>
      </c>
      <c r="J12" s="14">
        <v>267</v>
      </c>
      <c r="K12" s="4"/>
      <c r="L12" s="11">
        <v>92</v>
      </c>
      <c r="M12" s="13">
        <v>80</v>
      </c>
      <c r="N12" s="31">
        <v>84</v>
      </c>
      <c r="O12" s="14">
        <v>256</v>
      </c>
      <c r="P12" s="4"/>
      <c r="Q12" s="22">
        <v>523</v>
      </c>
    </row>
    <row r="13" spans="2:17" ht="19.5" customHeight="1" thickBot="1">
      <c r="B13" s="10" t="s">
        <v>13</v>
      </c>
      <c r="C13" s="1">
        <v>9</v>
      </c>
      <c r="D13" s="1" t="s">
        <v>30</v>
      </c>
      <c r="E13" s="18">
        <v>1</v>
      </c>
      <c r="F13" s="25" t="s">
        <v>27</v>
      </c>
      <c r="G13" s="12">
        <v>96</v>
      </c>
      <c r="H13" s="12">
        <v>90</v>
      </c>
      <c r="I13" s="15">
        <v>90</v>
      </c>
      <c r="J13" s="14">
        <v>276</v>
      </c>
      <c r="L13" s="11">
        <v>95</v>
      </c>
      <c r="M13" s="13">
        <v>72</v>
      </c>
      <c r="N13" s="16">
        <v>78</v>
      </c>
      <c r="O13" s="14">
        <v>245</v>
      </c>
      <c r="Q13" s="23">
        <v>521</v>
      </c>
    </row>
    <row r="14" spans="2:17" ht="19.5" customHeight="1" thickBot="1">
      <c r="B14" s="10" t="s">
        <v>13</v>
      </c>
      <c r="C14" s="1">
        <v>5</v>
      </c>
      <c r="D14" s="1" t="s">
        <v>25</v>
      </c>
      <c r="E14" s="13">
        <v>1</v>
      </c>
      <c r="F14" s="13" t="s">
        <v>23</v>
      </c>
      <c r="G14" s="12">
        <v>90</v>
      </c>
      <c r="H14" s="12">
        <v>84</v>
      </c>
      <c r="I14" s="15">
        <v>79</v>
      </c>
      <c r="J14" s="14">
        <v>253</v>
      </c>
      <c r="L14" s="11">
        <v>90</v>
      </c>
      <c r="M14" s="13">
        <v>85</v>
      </c>
      <c r="N14" s="16">
        <v>73</v>
      </c>
      <c r="O14" s="14">
        <v>248</v>
      </c>
      <c r="Q14" s="23">
        <v>501</v>
      </c>
    </row>
    <row r="15" spans="2:17" ht="19.5" customHeight="1" thickBot="1">
      <c r="B15" s="10" t="s">
        <v>13</v>
      </c>
      <c r="C15" s="1">
        <v>10</v>
      </c>
      <c r="D15" s="1" t="s">
        <v>31</v>
      </c>
      <c r="E15" s="13">
        <v>1</v>
      </c>
      <c r="F15" s="13" t="s">
        <v>27</v>
      </c>
      <c r="G15" s="12">
        <v>95</v>
      </c>
      <c r="H15" s="12">
        <v>83</v>
      </c>
      <c r="I15" s="15">
        <v>75</v>
      </c>
      <c r="J15" s="14">
        <v>253</v>
      </c>
      <c r="L15" s="11">
        <v>86</v>
      </c>
      <c r="M15" s="13">
        <v>83</v>
      </c>
      <c r="N15" s="16">
        <v>70</v>
      </c>
      <c r="O15" s="14">
        <v>239</v>
      </c>
      <c r="Q15" s="23">
        <v>492</v>
      </c>
    </row>
    <row r="16" spans="2:17" ht="19.5" customHeight="1" thickBot="1">
      <c r="B16" s="10" t="s">
        <v>13</v>
      </c>
      <c r="C16" s="1">
        <v>4</v>
      </c>
      <c r="D16" s="1" t="s">
        <v>24</v>
      </c>
      <c r="E16" s="28">
        <v>1</v>
      </c>
      <c r="F16" s="13" t="s">
        <v>20</v>
      </c>
      <c r="G16" s="12">
        <v>93</v>
      </c>
      <c r="H16" s="12">
        <v>91</v>
      </c>
      <c r="I16" s="15">
        <v>86</v>
      </c>
      <c r="J16" s="14">
        <v>270</v>
      </c>
      <c r="L16" s="11">
        <v>83</v>
      </c>
      <c r="M16" s="13">
        <v>71</v>
      </c>
      <c r="N16" s="16">
        <v>65</v>
      </c>
      <c r="O16" s="14">
        <v>219</v>
      </c>
      <c r="Q16" s="23">
        <v>489</v>
      </c>
    </row>
    <row r="17" spans="2:17" ht="19.5" customHeight="1" thickBot="1">
      <c r="B17" s="10" t="s">
        <v>14</v>
      </c>
      <c r="C17" s="1">
        <v>11</v>
      </c>
      <c r="D17" s="1" t="s">
        <v>60</v>
      </c>
      <c r="E17" s="4">
        <v>1</v>
      </c>
      <c r="F17" s="13" t="s">
        <v>20</v>
      </c>
      <c r="G17" s="12">
        <v>96</v>
      </c>
      <c r="H17" s="12">
        <v>85</v>
      </c>
      <c r="I17" s="15">
        <v>85</v>
      </c>
      <c r="J17" s="14">
        <v>266</v>
      </c>
      <c r="K17" s="4"/>
      <c r="L17" s="11">
        <v>88</v>
      </c>
      <c r="M17" s="13">
        <v>77</v>
      </c>
      <c r="N17" s="16">
        <v>55</v>
      </c>
      <c r="O17" s="14">
        <v>220</v>
      </c>
      <c r="P17" s="4"/>
      <c r="Q17" s="23">
        <v>486</v>
      </c>
    </row>
    <row r="18" spans="2:17" ht="19.5" customHeight="1" thickBot="1">
      <c r="B18" s="10" t="s">
        <v>13</v>
      </c>
      <c r="C18" s="1">
        <v>14</v>
      </c>
      <c r="D18" s="1" t="s">
        <v>35</v>
      </c>
      <c r="E18" s="13">
        <v>1</v>
      </c>
      <c r="F18" s="13" t="s">
        <v>27</v>
      </c>
      <c r="G18" s="12">
        <v>90</v>
      </c>
      <c r="H18" s="12">
        <v>87</v>
      </c>
      <c r="I18" s="15">
        <v>79</v>
      </c>
      <c r="J18" s="14">
        <v>256</v>
      </c>
      <c r="L18" s="11">
        <v>82</v>
      </c>
      <c r="M18" s="13">
        <v>72</v>
      </c>
      <c r="N18" s="16">
        <v>65</v>
      </c>
      <c r="O18" s="14">
        <v>219</v>
      </c>
      <c r="Q18" s="23">
        <v>475</v>
      </c>
    </row>
    <row r="19" spans="2:17" ht="19.5" customHeight="1" thickBot="1">
      <c r="B19" s="10" t="s">
        <v>13</v>
      </c>
      <c r="C19" s="1">
        <v>13</v>
      </c>
      <c r="D19" s="1" t="s">
        <v>34</v>
      </c>
      <c r="E19" s="13">
        <v>1</v>
      </c>
      <c r="F19" s="13" t="s">
        <v>23</v>
      </c>
      <c r="G19" s="12">
        <v>87</v>
      </c>
      <c r="H19" s="12">
        <v>76</v>
      </c>
      <c r="I19" s="15">
        <v>64</v>
      </c>
      <c r="J19" s="14">
        <v>227</v>
      </c>
      <c r="L19" s="11">
        <v>83</v>
      </c>
      <c r="M19" s="13">
        <v>79</v>
      </c>
      <c r="N19" s="16">
        <v>77</v>
      </c>
      <c r="O19" s="14">
        <v>239</v>
      </c>
      <c r="Q19" s="23">
        <v>466</v>
      </c>
    </row>
    <row r="20" spans="2:17" ht="19.5" customHeight="1" thickBot="1">
      <c r="B20" s="38" t="s">
        <v>63</v>
      </c>
      <c r="C20" s="33"/>
      <c r="D20" s="33"/>
      <c r="E20" s="35"/>
      <c r="F20" s="35"/>
      <c r="G20" s="35"/>
      <c r="H20" s="35"/>
      <c r="I20" s="35"/>
      <c r="J20" s="39"/>
      <c r="K20" s="34"/>
      <c r="L20" s="40"/>
      <c r="M20" s="40"/>
      <c r="N20" s="40"/>
      <c r="O20" s="36"/>
      <c r="P20" s="34"/>
      <c r="Q20" s="41"/>
    </row>
    <row r="21" spans="2:17" ht="19.5" customHeight="1" thickBot="1">
      <c r="B21" s="10" t="s">
        <v>13</v>
      </c>
      <c r="C21" s="1">
        <v>22</v>
      </c>
      <c r="D21" s="1" t="s">
        <v>43</v>
      </c>
      <c r="E21" s="13">
        <v>2</v>
      </c>
      <c r="F21" s="13" t="s">
        <v>20</v>
      </c>
      <c r="G21" s="12">
        <v>85</v>
      </c>
      <c r="H21" s="12">
        <v>81</v>
      </c>
      <c r="I21" s="15">
        <v>84</v>
      </c>
      <c r="J21" s="14">
        <v>250</v>
      </c>
      <c r="L21" s="11">
        <v>99</v>
      </c>
      <c r="M21" s="13">
        <v>93</v>
      </c>
      <c r="N21" s="16">
        <v>87</v>
      </c>
      <c r="O21" s="14">
        <v>279</v>
      </c>
      <c r="Q21" s="23">
        <v>529</v>
      </c>
    </row>
    <row r="22" spans="2:17" ht="19.5" customHeight="1" thickBot="1">
      <c r="B22" s="10" t="s">
        <v>13</v>
      </c>
      <c r="C22" s="1">
        <v>24</v>
      </c>
      <c r="D22" s="1" t="s">
        <v>45</v>
      </c>
      <c r="E22" s="13">
        <v>2</v>
      </c>
      <c r="F22" s="13" t="s">
        <v>23</v>
      </c>
      <c r="G22" s="12">
        <v>88</v>
      </c>
      <c r="H22" s="12">
        <v>85</v>
      </c>
      <c r="I22" s="15">
        <v>81</v>
      </c>
      <c r="J22" s="14">
        <v>254</v>
      </c>
      <c r="L22" s="11">
        <v>86</v>
      </c>
      <c r="M22" s="13">
        <v>84</v>
      </c>
      <c r="N22" s="16">
        <v>82</v>
      </c>
      <c r="O22" s="14">
        <v>252</v>
      </c>
      <c r="Q22" s="23">
        <v>506</v>
      </c>
    </row>
    <row r="23" spans="2:17" ht="19.5" customHeight="1" thickBot="1">
      <c r="B23" s="10" t="s">
        <v>14</v>
      </c>
      <c r="C23" s="1">
        <v>4</v>
      </c>
      <c r="D23" s="1" t="s">
        <v>53</v>
      </c>
      <c r="E23" s="13">
        <v>2</v>
      </c>
      <c r="F23" s="13" t="s">
        <v>23</v>
      </c>
      <c r="G23" s="12">
        <v>94</v>
      </c>
      <c r="H23" s="12">
        <v>82</v>
      </c>
      <c r="I23" s="15">
        <v>82</v>
      </c>
      <c r="J23" s="14">
        <v>258</v>
      </c>
      <c r="K23" s="4"/>
      <c r="L23" s="11">
        <v>94</v>
      </c>
      <c r="M23" s="13">
        <v>81</v>
      </c>
      <c r="N23" s="16">
        <v>64</v>
      </c>
      <c r="O23" s="14">
        <v>239</v>
      </c>
      <c r="P23" s="4"/>
      <c r="Q23" s="23">
        <v>497</v>
      </c>
    </row>
    <row r="24" spans="2:17" ht="19.5" customHeight="1" thickBot="1">
      <c r="B24" s="10" t="s">
        <v>13</v>
      </c>
      <c r="C24" s="1">
        <v>23</v>
      </c>
      <c r="D24" s="1" t="s">
        <v>44</v>
      </c>
      <c r="E24" s="13">
        <v>2</v>
      </c>
      <c r="F24" s="13" t="s">
        <v>27</v>
      </c>
      <c r="G24" s="12">
        <v>89</v>
      </c>
      <c r="H24" s="12">
        <v>79</v>
      </c>
      <c r="I24" s="15">
        <v>89</v>
      </c>
      <c r="J24" s="14">
        <v>257</v>
      </c>
      <c r="L24" s="11">
        <v>91</v>
      </c>
      <c r="M24" s="13">
        <v>82</v>
      </c>
      <c r="N24" s="16">
        <v>68</v>
      </c>
      <c r="O24" s="14">
        <v>241</v>
      </c>
      <c r="Q24" s="23">
        <v>498</v>
      </c>
    </row>
    <row r="25" spans="2:17" ht="19.5" customHeight="1" thickBot="1">
      <c r="B25" s="10" t="s">
        <v>13</v>
      </c>
      <c r="C25" s="1">
        <v>26</v>
      </c>
      <c r="D25" s="1" t="s">
        <v>47</v>
      </c>
      <c r="E25" s="13">
        <v>2</v>
      </c>
      <c r="F25" s="13" t="s">
        <v>23</v>
      </c>
      <c r="G25" s="12">
        <v>88</v>
      </c>
      <c r="H25" s="12">
        <v>86</v>
      </c>
      <c r="I25" s="15">
        <v>74</v>
      </c>
      <c r="J25" s="14">
        <v>248</v>
      </c>
      <c r="L25" s="11">
        <v>85</v>
      </c>
      <c r="M25" s="13">
        <v>70</v>
      </c>
      <c r="N25" s="16">
        <v>74</v>
      </c>
      <c r="O25" s="14">
        <v>229</v>
      </c>
      <c r="Q25" s="23">
        <v>477</v>
      </c>
    </row>
    <row r="26" spans="2:17" ht="19.5" customHeight="1" thickBot="1">
      <c r="B26" s="10" t="s">
        <v>14</v>
      </c>
      <c r="C26" s="1">
        <v>2</v>
      </c>
      <c r="D26" s="1" t="s">
        <v>51</v>
      </c>
      <c r="E26" s="13">
        <v>2</v>
      </c>
      <c r="F26" s="13" t="s">
        <v>23</v>
      </c>
      <c r="G26" s="12">
        <v>82</v>
      </c>
      <c r="H26" s="12">
        <v>77</v>
      </c>
      <c r="I26" s="15">
        <v>62</v>
      </c>
      <c r="J26" s="14">
        <v>221</v>
      </c>
      <c r="K26" s="4"/>
      <c r="L26" s="11">
        <v>91</v>
      </c>
      <c r="M26" s="13">
        <v>85</v>
      </c>
      <c r="N26" s="16">
        <v>74</v>
      </c>
      <c r="O26" s="14">
        <v>250</v>
      </c>
      <c r="P26" s="4"/>
      <c r="Q26" s="23">
        <v>471</v>
      </c>
    </row>
    <row r="27" spans="2:17" ht="19.5" customHeight="1" thickBot="1">
      <c r="B27" s="10" t="s">
        <v>13</v>
      </c>
      <c r="C27" s="1">
        <v>18</v>
      </c>
      <c r="D27" s="1" t="s">
        <v>39</v>
      </c>
      <c r="E27" s="13">
        <v>2</v>
      </c>
      <c r="F27" s="13" t="s">
        <v>23</v>
      </c>
      <c r="G27" s="12">
        <v>87</v>
      </c>
      <c r="H27" s="12">
        <v>67</v>
      </c>
      <c r="I27" s="15">
        <v>54</v>
      </c>
      <c r="J27" s="14">
        <v>208</v>
      </c>
      <c r="L27" s="11">
        <v>92</v>
      </c>
      <c r="M27" s="13">
        <v>80</v>
      </c>
      <c r="N27" s="16">
        <v>79</v>
      </c>
      <c r="O27" s="14">
        <v>251</v>
      </c>
      <c r="Q27" s="23">
        <v>459</v>
      </c>
    </row>
    <row r="28" spans="2:17" ht="19.5" customHeight="1" thickBot="1">
      <c r="B28" s="10" t="s">
        <v>13</v>
      </c>
      <c r="C28" s="1">
        <v>11</v>
      </c>
      <c r="D28" s="1" t="s">
        <v>32</v>
      </c>
      <c r="E28" s="13">
        <v>2</v>
      </c>
      <c r="F28" s="13" t="s">
        <v>27</v>
      </c>
      <c r="G28" s="12">
        <v>86</v>
      </c>
      <c r="H28" s="12">
        <v>76</v>
      </c>
      <c r="I28" s="15">
        <v>76</v>
      </c>
      <c r="J28" s="14">
        <v>238</v>
      </c>
      <c r="L28" s="11">
        <v>85</v>
      </c>
      <c r="M28" s="13">
        <v>62</v>
      </c>
      <c r="N28" s="16">
        <v>66</v>
      </c>
      <c r="O28" s="14">
        <v>213</v>
      </c>
      <c r="Q28" s="23">
        <v>451</v>
      </c>
    </row>
    <row r="29" spans="2:17" ht="19.5" customHeight="1" thickBot="1">
      <c r="B29" s="10" t="s">
        <v>14</v>
      </c>
      <c r="C29" s="1">
        <v>1</v>
      </c>
      <c r="D29" s="1" t="s">
        <v>50</v>
      </c>
      <c r="E29" s="13">
        <v>2</v>
      </c>
      <c r="F29" s="13" t="s">
        <v>23</v>
      </c>
      <c r="G29" s="12">
        <v>84</v>
      </c>
      <c r="H29" s="12">
        <v>74</v>
      </c>
      <c r="I29" s="15">
        <v>49</v>
      </c>
      <c r="J29" s="14">
        <v>207</v>
      </c>
      <c r="K29" s="4"/>
      <c r="L29" s="11">
        <v>89</v>
      </c>
      <c r="M29" s="13">
        <v>80</v>
      </c>
      <c r="N29" s="16">
        <v>44</v>
      </c>
      <c r="O29" s="14">
        <v>213</v>
      </c>
      <c r="P29" s="4"/>
      <c r="Q29" s="23">
        <v>420</v>
      </c>
    </row>
    <row r="30" spans="2:17" ht="19.5" customHeight="1" thickBot="1">
      <c r="B30" s="10" t="s">
        <v>14</v>
      </c>
      <c r="C30" s="1">
        <f>C29+1</f>
        <v>2</v>
      </c>
      <c r="D30" s="19" t="s">
        <v>58</v>
      </c>
      <c r="E30" s="13">
        <v>2</v>
      </c>
      <c r="F30" s="13" t="s">
        <v>20</v>
      </c>
      <c r="G30" s="12">
        <v>0</v>
      </c>
      <c r="H30" s="12">
        <v>0</v>
      </c>
      <c r="I30" s="15">
        <v>0</v>
      </c>
      <c r="J30" s="14">
        <v>0</v>
      </c>
      <c r="K30" s="4"/>
      <c r="L30" s="11">
        <v>0</v>
      </c>
      <c r="M30" s="13">
        <v>0</v>
      </c>
      <c r="N30" s="16">
        <v>0</v>
      </c>
      <c r="O30" s="14">
        <v>0</v>
      </c>
      <c r="P30" s="4"/>
      <c r="Q30" s="23">
        <v>0</v>
      </c>
    </row>
    <row r="31" spans="2:17" ht="19.5" customHeight="1" thickBot="1">
      <c r="B31" s="38" t="s">
        <v>64</v>
      </c>
      <c r="C31" s="33"/>
      <c r="D31" s="33"/>
      <c r="E31" s="35"/>
      <c r="F31" s="35"/>
      <c r="G31" s="35"/>
      <c r="H31" s="35"/>
      <c r="I31" s="35"/>
      <c r="J31" s="39"/>
      <c r="K31" s="34"/>
      <c r="L31" s="40"/>
      <c r="M31" s="40"/>
      <c r="N31" s="40"/>
      <c r="O31" s="36"/>
      <c r="P31" s="34"/>
      <c r="Q31" s="41"/>
    </row>
    <row r="32" spans="2:17" ht="19.5" customHeight="1" thickBot="1">
      <c r="B32" s="10" t="s">
        <v>13</v>
      </c>
      <c r="C32" s="1">
        <v>17</v>
      </c>
      <c r="D32" s="1" t="s">
        <v>38</v>
      </c>
      <c r="E32" s="13">
        <v>3</v>
      </c>
      <c r="F32" s="13" t="s">
        <v>23</v>
      </c>
      <c r="G32" s="12">
        <v>77</v>
      </c>
      <c r="H32" s="12">
        <v>57</v>
      </c>
      <c r="I32" s="15">
        <v>53</v>
      </c>
      <c r="J32" s="14">
        <v>187</v>
      </c>
      <c r="L32" s="11">
        <v>79</v>
      </c>
      <c r="M32" s="13">
        <v>60</v>
      </c>
      <c r="N32" s="16">
        <v>74</v>
      </c>
      <c r="O32" s="14">
        <v>213</v>
      </c>
      <c r="Q32" s="23">
        <v>400</v>
      </c>
    </row>
    <row r="33" spans="2:17" ht="19.5" customHeight="1" thickBot="1">
      <c r="B33" s="10" t="s">
        <v>13</v>
      </c>
      <c r="C33" s="1">
        <v>3</v>
      </c>
      <c r="D33" s="1" t="s">
        <v>22</v>
      </c>
      <c r="E33" s="13">
        <v>3</v>
      </c>
      <c r="F33" s="13" t="s">
        <v>23</v>
      </c>
      <c r="G33" s="12">
        <v>68</v>
      </c>
      <c r="H33" s="12">
        <v>63</v>
      </c>
      <c r="I33" s="15">
        <v>44</v>
      </c>
      <c r="J33" s="14">
        <v>175</v>
      </c>
      <c r="L33" s="11">
        <v>83</v>
      </c>
      <c r="M33" s="13">
        <v>61</v>
      </c>
      <c r="N33" s="16">
        <v>52</v>
      </c>
      <c r="O33" s="14">
        <v>196</v>
      </c>
      <c r="Q33" s="23">
        <v>371</v>
      </c>
    </row>
    <row r="34" spans="2:17" ht="19.5" customHeight="1" thickBot="1">
      <c r="B34" s="10" t="s">
        <v>14</v>
      </c>
      <c r="C34" s="1">
        <v>3</v>
      </c>
      <c r="D34" s="1" t="s">
        <v>52</v>
      </c>
      <c r="E34" s="13">
        <v>3</v>
      </c>
      <c r="F34" s="13" t="s">
        <v>23</v>
      </c>
      <c r="G34" s="12">
        <v>72</v>
      </c>
      <c r="H34" s="12">
        <v>49</v>
      </c>
      <c r="I34" s="15">
        <v>37</v>
      </c>
      <c r="J34" s="14">
        <v>158</v>
      </c>
      <c r="K34" s="4"/>
      <c r="L34" s="11">
        <v>80</v>
      </c>
      <c r="M34" s="13">
        <v>51</v>
      </c>
      <c r="N34" s="16">
        <v>49</v>
      </c>
      <c r="O34" s="14">
        <v>180</v>
      </c>
      <c r="P34" s="4"/>
      <c r="Q34" s="23">
        <v>338</v>
      </c>
    </row>
    <row r="35" spans="2:17" ht="19.5" customHeight="1" thickBot="1">
      <c r="B35" s="10" t="s">
        <v>13</v>
      </c>
      <c r="C35" s="1">
        <v>21</v>
      </c>
      <c r="D35" s="1" t="s">
        <v>42</v>
      </c>
      <c r="E35" s="13">
        <v>3</v>
      </c>
      <c r="F35" s="13" t="s">
        <v>27</v>
      </c>
      <c r="G35" s="12">
        <v>66</v>
      </c>
      <c r="H35" s="12">
        <v>62</v>
      </c>
      <c r="I35" s="15">
        <v>35</v>
      </c>
      <c r="J35" s="14">
        <v>163</v>
      </c>
      <c r="L35" s="11">
        <v>89</v>
      </c>
      <c r="M35" s="13">
        <v>70</v>
      </c>
      <c r="N35" s="16">
        <v>6</v>
      </c>
      <c r="O35" s="14">
        <v>165</v>
      </c>
      <c r="Q35" s="23">
        <v>328</v>
      </c>
    </row>
    <row r="36" spans="2:17" ht="19.5" customHeight="1" thickBot="1">
      <c r="B36" s="10" t="s">
        <v>13</v>
      </c>
      <c r="C36" s="1">
        <v>28</v>
      </c>
      <c r="D36" s="1" t="s">
        <v>49</v>
      </c>
      <c r="E36" s="13">
        <v>3</v>
      </c>
      <c r="F36" s="13" t="s">
        <v>23</v>
      </c>
      <c r="G36" s="12">
        <v>64</v>
      </c>
      <c r="H36" s="12">
        <v>50</v>
      </c>
      <c r="I36" s="15">
        <v>46</v>
      </c>
      <c r="J36" s="14">
        <v>160</v>
      </c>
      <c r="L36" s="11">
        <v>82</v>
      </c>
      <c r="M36" s="13">
        <v>48</v>
      </c>
      <c r="N36" s="16">
        <v>26</v>
      </c>
      <c r="O36" s="14">
        <v>156</v>
      </c>
      <c r="Q36" s="23">
        <v>316</v>
      </c>
    </row>
    <row r="37" spans="2:17" ht="19.5" customHeight="1" thickBot="1">
      <c r="B37" s="10" t="s">
        <v>13</v>
      </c>
      <c r="C37" s="1">
        <v>20</v>
      </c>
      <c r="D37" s="1" t="s">
        <v>41</v>
      </c>
      <c r="E37" s="13">
        <v>3</v>
      </c>
      <c r="F37" s="13" t="s">
        <v>27</v>
      </c>
      <c r="G37" s="12">
        <v>42</v>
      </c>
      <c r="H37" s="12">
        <v>42</v>
      </c>
      <c r="I37" s="15">
        <v>21</v>
      </c>
      <c r="J37" s="14">
        <v>105</v>
      </c>
      <c r="L37" s="11">
        <v>29</v>
      </c>
      <c r="M37" s="13">
        <v>39</v>
      </c>
      <c r="N37" s="16">
        <v>17</v>
      </c>
      <c r="O37" s="14">
        <v>85</v>
      </c>
      <c r="Q37" s="23">
        <v>190</v>
      </c>
    </row>
    <row r="38" spans="2:17" ht="19.5" customHeight="1" thickBot="1">
      <c r="B38" s="10" t="s">
        <v>13</v>
      </c>
      <c r="C38" s="1">
        <v>19</v>
      </c>
      <c r="D38" s="1" t="s">
        <v>40</v>
      </c>
      <c r="E38" s="13">
        <v>3</v>
      </c>
      <c r="F38" s="13" t="s">
        <v>20</v>
      </c>
      <c r="G38" s="12">
        <v>58</v>
      </c>
      <c r="H38" s="12">
        <v>40</v>
      </c>
      <c r="I38" s="15">
        <v>20</v>
      </c>
      <c r="J38" s="14">
        <v>118</v>
      </c>
      <c r="L38" s="11">
        <v>0</v>
      </c>
      <c r="M38" s="13">
        <v>0</v>
      </c>
      <c r="N38" s="16">
        <v>0</v>
      </c>
      <c r="O38" s="14">
        <v>0</v>
      </c>
      <c r="Q38" s="23">
        <v>118</v>
      </c>
    </row>
    <row r="39" spans="2:17" ht="19.5" customHeight="1" thickBot="1">
      <c r="B39" s="38" t="s">
        <v>65</v>
      </c>
      <c r="C39" s="33"/>
      <c r="D39" s="33"/>
      <c r="E39" s="35"/>
      <c r="F39" s="35"/>
      <c r="G39" s="35"/>
      <c r="H39" s="35"/>
      <c r="I39" s="35"/>
      <c r="J39" s="39"/>
      <c r="K39" s="34"/>
      <c r="L39" s="40"/>
      <c r="M39" s="40"/>
      <c r="N39" s="40"/>
      <c r="O39" s="36"/>
      <c r="P39" s="34"/>
      <c r="Q39" s="41"/>
    </row>
    <row r="40" spans="2:17" ht="19.5" customHeight="1" thickBot="1">
      <c r="B40" s="10" t="s">
        <v>13</v>
      </c>
      <c r="C40" s="1">
        <v>2</v>
      </c>
      <c r="D40" s="1" t="s">
        <v>21</v>
      </c>
      <c r="E40" s="13" t="s">
        <v>15</v>
      </c>
      <c r="F40" s="28" t="s">
        <v>23</v>
      </c>
      <c r="G40" s="12">
        <v>74</v>
      </c>
      <c r="H40" s="12">
        <v>57</v>
      </c>
      <c r="I40" s="15">
        <v>49</v>
      </c>
      <c r="J40" s="14">
        <v>180</v>
      </c>
      <c r="L40" s="11">
        <v>83</v>
      </c>
      <c r="M40" s="13">
        <v>67</v>
      </c>
      <c r="N40" s="16">
        <v>5</v>
      </c>
      <c r="O40" s="14">
        <v>155</v>
      </c>
      <c r="Q40" s="23">
        <v>335</v>
      </c>
    </row>
    <row r="41" spans="2:17" ht="19.5" customHeight="1" thickBot="1">
      <c r="B41" s="10" t="s">
        <v>14</v>
      </c>
      <c r="C41" s="1">
        <v>5</v>
      </c>
      <c r="D41" s="1" t="s">
        <v>54</v>
      </c>
      <c r="E41" s="13" t="s">
        <v>15</v>
      </c>
      <c r="F41" s="13" t="s">
        <v>23</v>
      </c>
      <c r="G41" s="12">
        <v>64</v>
      </c>
      <c r="H41" s="12">
        <v>54</v>
      </c>
      <c r="I41" s="15">
        <v>14</v>
      </c>
      <c r="J41" s="14">
        <v>132</v>
      </c>
      <c r="K41" s="4"/>
      <c r="L41" s="11">
        <v>65</v>
      </c>
      <c r="M41" s="13">
        <v>47</v>
      </c>
      <c r="N41" s="16">
        <v>44</v>
      </c>
      <c r="O41" s="14">
        <v>156</v>
      </c>
      <c r="P41" s="4"/>
      <c r="Q41" s="23">
        <v>288</v>
      </c>
    </row>
    <row r="42" spans="2:17" ht="19.5" customHeight="1" thickBot="1">
      <c r="B42" s="10" t="s">
        <v>14</v>
      </c>
      <c r="C42" s="1">
        <v>10</v>
      </c>
      <c r="D42" s="1" t="s">
        <v>59</v>
      </c>
      <c r="E42" s="13" t="s">
        <v>15</v>
      </c>
      <c r="F42" s="13" t="s">
        <v>23</v>
      </c>
      <c r="G42" s="13">
        <v>45</v>
      </c>
      <c r="H42" s="13">
        <v>29</v>
      </c>
      <c r="I42" s="27">
        <v>14</v>
      </c>
      <c r="J42" s="14">
        <v>88</v>
      </c>
      <c r="K42" s="4"/>
      <c r="L42" s="11">
        <v>28</v>
      </c>
      <c r="M42" s="13">
        <v>18</v>
      </c>
      <c r="N42" s="29">
        <v>0</v>
      </c>
      <c r="O42" s="14">
        <v>46</v>
      </c>
      <c r="P42" s="4"/>
      <c r="Q42" s="23">
        <v>134</v>
      </c>
    </row>
    <row r="43" spans="2:17" ht="19.5" customHeight="1" thickBot="1">
      <c r="B43" s="38" t="s">
        <v>66</v>
      </c>
      <c r="C43" s="33"/>
      <c r="D43" s="33"/>
      <c r="E43" s="35"/>
      <c r="F43" s="35"/>
      <c r="G43" s="35"/>
      <c r="H43" s="35"/>
      <c r="I43" s="35"/>
      <c r="J43" s="39"/>
      <c r="K43" s="34"/>
      <c r="L43" s="40"/>
      <c r="M43" s="40"/>
      <c r="N43" s="40"/>
      <c r="O43" s="36"/>
      <c r="P43" s="34"/>
      <c r="Q43" s="41"/>
    </row>
    <row r="44" spans="2:17" ht="19.5" customHeight="1" thickBot="1">
      <c r="B44" s="10" t="s">
        <v>13</v>
      </c>
      <c r="C44" s="1">
        <v>6</v>
      </c>
      <c r="D44" s="1" t="s">
        <v>26</v>
      </c>
      <c r="E44" s="13" t="s">
        <v>17</v>
      </c>
      <c r="F44" s="13" t="s">
        <v>27</v>
      </c>
      <c r="G44" s="12">
        <v>95</v>
      </c>
      <c r="H44" s="12">
        <v>91</v>
      </c>
      <c r="I44" s="15">
        <v>89</v>
      </c>
      <c r="J44" s="14">
        <v>275</v>
      </c>
      <c r="L44" s="11">
        <v>93</v>
      </c>
      <c r="M44" s="13">
        <v>91</v>
      </c>
      <c r="N44" s="17">
        <v>77</v>
      </c>
      <c r="O44" s="14">
        <v>261</v>
      </c>
      <c r="Q44" s="24">
        <v>536</v>
      </c>
    </row>
    <row r="45" spans="2:17" ht="19.5" customHeight="1" thickBot="1">
      <c r="B45" s="10" t="s">
        <v>13</v>
      </c>
      <c r="C45" s="1">
        <v>7</v>
      </c>
      <c r="D45" s="1" t="s">
        <v>28</v>
      </c>
      <c r="E45" s="13" t="s">
        <v>17</v>
      </c>
      <c r="F45" s="13" t="s">
        <v>27</v>
      </c>
      <c r="G45" s="12">
        <v>92</v>
      </c>
      <c r="H45" s="12">
        <v>82</v>
      </c>
      <c r="I45" s="15">
        <v>82</v>
      </c>
      <c r="J45" s="14">
        <v>256</v>
      </c>
      <c r="L45" s="11">
        <v>86</v>
      </c>
      <c r="M45" s="13">
        <v>76</v>
      </c>
      <c r="N45" s="17">
        <v>90</v>
      </c>
      <c r="O45" s="14">
        <v>252</v>
      </c>
      <c r="Q45" s="24">
        <v>508</v>
      </c>
    </row>
    <row r="46" spans="2:17" ht="19.5" customHeight="1" thickBot="1">
      <c r="B46" s="10" t="s">
        <v>13</v>
      </c>
      <c r="C46" s="1">
        <v>25</v>
      </c>
      <c r="D46" s="1" t="s">
        <v>46</v>
      </c>
      <c r="E46" s="13" t="s">
        <v>17</v>
      </c>
      <c r="F46" s="13" t="s">
        <v>23</v>
      </c>
      <c r="G46" s="12">
        <v>88</v>
      </c>
      <c r="H46" s="12">
        <v>71</v>
      </c>
      <c r="I46" s="15">
        <v>79</v>
      </c>
      <c r="J46" s="14">
        <v>238</v>
      </c>
      <c r="L46" s="11">
        <v>88</v>
      </c>
      <c r="M46" s="13">
        <v>80</v>
      </c>
      <c r="N46" s="17">
        <v>57</v>
      </c>
      <c r="O46" s="14">
        <v>225</v>
      </c>
      <c r="Q46" s="24">
        <v>463</v>
      </c>
    </row>
    <row r="47" spans="2:17" ht="19.5" customHeight="1" thickBot="1">
      <c r="B47" s="10" t="s">
        <v>13</v>
      </c>
      <c r="C47" s="1">
        <v>8</v>
      </c>
      <c r="D47" s="1" t="s">
        <v>29</v>
      </c>
      <c r="E47" s="13" t="s">
        <v>17</v>
      </c>
      <c r="F47" s="13" t="s">
        <v>27</v>
      </c>
      <c r="G47" s="12">
        <v>85</v>
      </c>
      <c r="H47" s="12">
        <v>79</v>
      </c>
      <c r="I47" s="15">
        <v>69</v>
      </c>
      <c r="J47" s="14">
        <v>233</v>
      </c>
      <c r="L47" s="11">
        <v>65</v>
      </c>
      <c r="M47" s="13">
        <v>47</v>
      </c>
      <c r="N47" s="17">
        <v>40</v>
      </c>
      <c r="O47" s="14">
        <v>152</v>
      </c>
      <c r="Q47" s="24">
        <v>385</v>
      </c>
    </row>
    <row r="48" spans="2:17" ht="19.5" customHeight="1" thickBot="1">
      <c r="B48" s="10" t="s">
        <v>13</v>
      </c>
      <c r="C48" s="1">
        <v>12</v>
      </c>
      <c r="D48" s="1" t="s">
        <v>33</v>
      </c>
      <c r="E48" s="13" t="s">
        <v>17</v>
      </c>
      <c r="F48" s="13" t="s">
        <v>23</v>
      </c>
      <c r="G48" s="12">
        <v>79</v>
      </c>
      <c r="H48" s="12">
        <v>59</v>
      </c>
      <c r="I48" s="15">
        <v>46</v>
      </c>
      <c r="J48" s="14">
        <v>184</v>
      </c>
      <c r="L48" s="11">
        <v>76</v>
      </c>
      <c r="M48" s="13">
        <v>47</v>
      </c>
      <c r="N48" s="17">
        <v>54</v>
      </c>
      <c r="O48" s="14">
        <v>177</v>
      </c>
      <c r="Q48" s="24">
        <v>361</v>
      </c>
    </row>
    <row r="49" spans="2:17" ht="19.5" customHeight="1" thickBot="1">
      <c r="B49" s="10" t="s">
        <v>14</v>
      </c>
      <c r="C49" s="1">
        <v>6</v>
      </c>
      <c r="D49" s="1" t="s">
        <v>55</v>
      </c>
      <c r="E49" s="13" t="s">
        <v>17</v>
      </c>
      <c r="F49" s="13" t="s">
        <v>23</v>
      </c>
      <c r="G49" s="12">
        <v>64</v>
      </c>
      <c r="H49" s="12">
        <v>43</v>
      </c>
      <c r="I49" s="15">
        <v>22</v>
      </c>
      <c r="J49" s="14">
        <v>129</v>
      </c>
      <c r="K49" s="4"/>
      <c r="L49" s="11">
        <v>55</v>
      </c>
      <c r="M49" s="13">
        <v>35</v>
      </c>
      <c r="N49" s="17">
        <v>10</v>
      </c>
      <c r="O49" s="14">
        <v>100</v>
      </c>
      <c r="P49" s="4"/>
      <c r="Q49" s="24">
        <v>229</v>
      </c>
    </row>
    <row r="50" spans="2:17" ht="19.5" customHeight="1" thickBot="1">
      <c r="B50" s="10" t="s">
        <v>13</v>
      </c>
      <c r="C50" s="1">
        <v>27</v>
      </c>
      <c r="D50" s="1" t="s">
        <v>48</v>
      </c>
      <c r="E50" s="13" t="s">
        <v>17</v>
      </c>
      <c r="F50" s="13" t="s">
        <v>23</v>
      </c>
      <c r="G50" s="12">
        <v>63</v>
      </c>
      <c r="H50" s="12">
        <v>50</v>
      </c>
      <c r="I50" s="15">
        <v>19</v>
      </c>
      <c r="J50" s="14">
        <v>132</v>
      </c>
      <c r="L50" s="11">
        <v>37</v>
      </c>
      <c r="M50" s="13">
        <v>9</v>
      </c>
      <c r="N50" s="17">
        <v>0</v>
      </c>
      <c r="O50" s="14">
        <v>46</v>
      </c>
      <c r="Q50" s="24">
        <v>178</v>
      </c>
    </row>
  </sheetData>
  <mergeCells count="3">
    <mergeCell ref="N2:Q2"/>
    <mergeCell ref="G4:J4"/>
    <mergeCell ref="L4:O4"/>
  </mergeCells>
  <printOptions/>
  <pageMargins left="0.29" right="0.33" top="1.16" bottom="0.44" header="0" footer="0"/>
  <pageSetup horizontalDpi="600" verticalDpi="600" orientation="portrait" paperSize="9" r:id="rId2"/>
  <headerFooter alignWithMargins="0">
    <oddHeader>&amp;L
     &amp;G&amp;C
&amp;"Arial,Negrita"&amp;18CLUB DE TIRO OLIMPICO 
ALZIRA&amp;R
</oddHeader>
    <oddFooter>&amp;L&amp;"Arial,Negrita"&amp;14Arbitro   Tirada&amp;R&amp;"Arial,Negrita"&amp;14Director Tirada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WinuE</cp:lastModifiedBy>
  <cp:lastPrinted>2008-06-08T11:22:03Z</cp:lastPrinted>
  <dcterms:created xsi:type="dcterms:W3CDTF">2007-04-02T18:31:00Z</dcterms:created>
  <dcterms:modified xsi:type="dcterms:W3CDTF">2008-06-09T08:45:47Z</dcterms:modified>
  <cp:category/>
  <cp:version/>
  <cp:contentType/>
  <cp:contentStatus/>
</cp:coreProperties>
</file>